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candela\EXCEL UNIPAGO\"/>
    </mc:Choice>
  </mc:AlternateContent>
  <xr:revisionPtr revIDLastSave="0" documentId="13_ncr:1_{BA1126B3-6D80-4FD8-A93E-F40EA51F4699}" xr6:coauthVersionLast="43" xr6:coauthVersionMax="43" xr10:uidLastSave="{00000000-0000-0000-0000-000000000000}"/>
  <bookViews>
    <workbookView xWindow="-120" yWindow="-120" windowWidth="29040" windowHeight="15990" xr2:uid="{AAE1FCBB-9149-4F66-AAA1-9F7343D097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3" i="1"/>
  <c r="D31" i="1"/>
  <c r="D29" i="1"/>
</calcChain>
</file>

<file path=xl/sharedStrings.xml><?xml version="1.0" encoding="utf-8"?>
<sst xmlns="http://schemas.openxmlformats.org/spreadsheetml/2006/main" count="76" uniqueCount="76">
  <si>
    <t>CS Julio 2023 - Andretto Nicolino (puerto)</t>
  </si>
  <si>
    <t>CS Julio 2023 -Varela Walter (puerto)</t>
  </si>
  <si>
    <t>CS Julio 2023 - Otero Hugo (puerto)</t>
  </si>
  <si>
    <t>CS Julio 2023 - Otero Lucas (puerto)</t>
  </si>
  <si>
    <t>CS Julio 2023 - Hurstel jorge luis (puerto)</t>
  </si>
  <si>
    <t>CS Julio 2023 - Garcia Diego (puerto)</t>
  </si>
  <si>
    <t>CS Julio 2023 - Pereyra Eduardo (puerto)</t>
  </si>
  <si>
    <t>CS Julio 2023 - fuentes Osvaldo (puerto)</t>
  </si>
  <si>
    <t>CS Julio 2023 - Linares Gustavo (puerto)</t>
  </si>
  <si>
    <t>CS Julio 2023 - Perez alejandro (puerto)</t>
  </si>
  <si>
    <t>CS Julio 2023 - Baez Gustavo (puerto)</t>
  </si>
  <si>
    <t>CS Julio 2023 - Capozzi Matias (puerto)</t>
  </si>
  <si>
    <t>CS Julio 2023 - Neisek Claudio (puerto)</t>
  </si>
  <si>
    <t>CS Julio 2023 - Astorbiza Hugo (puerto)</t>
  </si>
  <si>
    <t>CS Julio 2023 - Chiribao Robert (puerto)</t>
  </si>
  <si>
    <t>CS Julio 2023 - Serafini Diego (puerto)</t>
  </si>
  <si>
    <t>CS Julio 2023 - Moure Jose (puerto)</t>
  </si>
  <si>
    <t>CS Julio 2023 - Ledesma Javier (puerto)</t>
  </si>
  <si>
    <t>CS Julio 2023 - Bruna Leonardo (puerto)</t>
  </si>
  <si>
    <t>CS Julio 2023 - Djemdjemian Pablo (puerto)</t>
  </si>
  <si>
    <t>CS Julio 2023 - Balquinta Roberto (puerto )</t>
  </si>
  <si>
    <t>CS Julio 2023 - Berho Juan Manuel (puerto)</t>
  </si>
  <si>
    <t>CS Julio 2023 - Pena Julio (puerto)</t>
  </si>
  <si>
    <t>CS Julio 2023 - Ayala Carlos (puerto)</t>
  </si>
  <si>
    <t>5491170548238</t>
  </si>
  <si>
    <t>CS Julio 2023 - Yobani Jorge Luis (puerto )</t>
  </si>
  <si>
    <t>CS Julio 2023 - Astorbiza nicolas (puerto )</t>
  </si>
  <si>
    <t>5491149935670</t>
  </si>
  <si>
    <t>CS Julio 2023 - Garavetti Roberto (puerto)</t>
  </si>
  <si>
    <t>5491153062831</t>
  </si>
  <si>
    <t>CS Julio 2023 - Dos Santos Martin (puerto)</t>
  </si>
  <si>
    <t>CS Julio 2023 - Carballeda Jonatan (puerto)</t>
  </si>
  <si>
    <t>CS Julio 2023 - Ayala Mario (puerto)</t>
  </si>
  <si>
    <t>Cs Julio 2023 - Petralanda Luis (puerto)</t>
  </si>
  <si>
    <t>CS Julio 2023 - Costanzo Adrian (puerto)</t>
  </si>
  <si>
    <t>CS Julio 2023 - Marzilli Daniela (puerto)</t>
  </si>
  <si>
    <t>CS Julio 2023 - Lamberto Hector (puerto)</t>
  </si>
  <si>
    <t>CS Julio 2023 - Carranza Rafael (puerto)</t>
  </si>
  <si>
    <t>CS Julio 2023 - Gonzalez Juan  (puerto)</t>
  </si>
  <si>
    <t>CS Julio 2023 - Fernandez Diego (puerto)</t>
  </si>
  <si>
    <t>CS Julio 2023 - Seanopolo Daniel (puerto)</t>
  </si>
  <si>
    <t>5491151451094</t>
  </si>
  <si>
    <t>5491173663807</t>
  </si>
  <si>
    <t>5491149984785</t>
  </si>
  <si>
    <t>5491133948192</t>
  </si>
  <si>
    <t>5491155611168</t>
  </si>
  <si>
    <t>5491124621415</t>
  </si>
  <si>
    <t>5491122549707</t>
  </si>
  <si>
    <t>5491151248513</t>
  </si>
  <si>
    <t>5491132588863</t>
  </si>
  <si>
    <t>5491120294937</t>
  </si>
  <si>
    <t>5491134761605</t>
  </si>
  <si>
    <t>5491151214669</t>
  </si>
  <si>
    <t>5491123456210</t>
  </si>
  <si>
    <t>5491131815399</t>
  </si>
  <si>
    <t>5491161510826</t>
  </si>
  <si>
    <t>5491164123388</t>
  </si>
  <si>
    <t>5491159103948</t>
  </si>
  <si>
    <t>5491149980919</t>
  </si>
  <si>
    <t>5491150562325</t>
  </si>
  <si>
    <t>5491159254651</t>
  </si>
  <si>
    <t>5491135721914</t>
  </si>
  <si>
    <t>5491136848741</t>
  </si>
  <si>
    <t>5491176448791</t>
  </si>
  <si>
    <t>5491157306929</t>
  </si>
  <si>
    <t>5491133833034</t>
  </si>
  <si>
    <t>5491154987998</t>
  </si>
  <si>
    <t>5491124464654</t>
  </si>
  <si>
    <t>5491158878626</t>
  </si>
  <si>
    <t>5491131637626</t>
  </si>
  <si>
    <t>5491162392772</t>
  </si>
  <si>
    <t>5491169075552</t>
  </si>
  <si>
    <t>5491142500199</t>
  </si>
  <si>
    <t>5491156329591</t>
  </si>
  <si>
    <t>5491133000902</t>
  </si>
  <si>
    <t>5491136888354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</si>
</sst>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 applyAlignment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DE4E-CFE3-4A85-8A5C-1BB6FA6CA542}">
  <dimension ref="A1:E40"/>
  <sheetViews>
    <sheetView tabSelected="1" topLeftCell="A19" workbookViewId="0">
      <selection activeCell="C44" sqref="C44"/>
    </sheetView>
  </sheetViews>
  <sheetFormatPr baseColWidth="10" defaultRowHeight="15" x14ac:dyDescent="0.25"/>
  <cols>
    <col min="3" max="3" width="39.7109375" bestFit="1" customWidth="1"/>
    <col min="4" max="4" width="15.5703125" style="4" customWidth="1"/>
    <col min="5" max="5" width="20" customWidth="1"/>
  </cols>
  <sheetData>
    <row r="1" spans="1:5" x14ac:dyDescent="0.25">
      <c r="A1" s="1">
        <v>45133</v>
      </c>
      <c r="B1" s="1">
        <v>45138</v>
      </c>
      <c r="C1" t="s">
        <v>0</v>
      </c>
      <c r="D1" s="4">
        <v>2040</v>
      </c>
      <c r="E1" s="3" t="s">
        <v>52</v>
      </c>
    </row>
    <row r="2" spans="1:5" x14ac:dyDescent="0.25">
      <c r="A2" s="1">
        <v>45133</v>
      </c>
      <c r="B2" s="1">
        <v>45138</v>
      </c>
      <c r="C2" t="s">
        <v>1</v>
      </c>
      <c r="D2" s="4">
        <v>2040</v>
      </c>
      <c r="E2" s="3" t="s">
        <v>53</v>
      </c>
    </row>
    <row r="3" spans="1:5" x14ac:dyDescent="0.25">
      <c r="A3" s="1">
        <v>45133</v>
      </c>
      <c r="B3" s="1">
        <v>45138</v>
      </c>
      <c r="C3" t="s">
        <v>2</v>
      </c>
      <c r="D3" s="4">
        <v>2040</v>
      </c>
      <c r="E3" s="3" t="s">
        <v>54</v>
      </c>
    </row>
    <row r="4" spans="1:5" x14ac:dyDescent="0.25">
      <c r="A4" s="1">
        <v>45133</v>
      </c>
      <c r="B4" s="1">
        <v>45138</v>
      </c>
      <c r="C4" t="s">
        <v>3</v>
      </c>
      <c r="D4" s="4">
        <v>2040</v>
      </c>
      <c r="E4" s="3" t="s">
        <v>55</v>
      </c>
    </row>
    <row r="5" spans="1:5" x14ac:dyDescent="0.25">
      <c r="A5" s="1">
        <v>45133</v>
      </c>
      <c r="B5" s="1">
        <v>45138</v>
      </c>
      <c r="C5" t="s">
        <v>4</v>
      </c>
      <c r="D5" s="4">
        <v>2040</v>
      </c>
      <c r="E5" s="3" t="s">
        <v>56</v>
      </c>
    </row>
    <row r="6" spans="1:5" x14ac:dyDescent="0.25">
      <c r="A6" s="1">
        <v>45133</v>
      </c>
      <c r="B6" s="1">
        <v>45138</v>
      </c>
      <c r="C6" t="s">
        <v>5</v>
      </c>
      <c r="D6" s="4">
        <v>2040</v>
      </c>
      <c r="E6" s="3" t="s">
        <v>57</v>
      </c>
    </row>
    <row r="7" spans="1:5" x14ac:dyDescent="0.25">
      <c r="A7" s="1">
        <v>45133</v>
      </c>
      <c r="B7" s="1">
        <v>45138</v>
      </c>
      <c r="C7" t="s">
        <v>6</v>
      </c>
      <c r="D7" s="4">
        <v>2040</v>
      </c>
      <c r="E7" s="3" t="s">
        <v>58</v>
      </c>
    </row>
    <row r="8" spans="1:5" x14ac:dyDescent="0.25">
      <c r="A8" s="1">
        <v>45133</v>
      </c>
      <c r="B8" s="1">
        <v>45138</v>
      </c>
      <c r="C8" t="s">
        <v>7</v>
      </c>
      <c r="D8" s="4">
        <v>2040</v>
      </c>
      <c r="E8" s="3" t="s">
        <v>59</v>
      </c>
    </row>
    <row r="9" spans="1:5" x14ac:dyDescent="0.25">
      <c r="A9" s="1">
        <v>45133</v>
      </c>
      <c r="B9" s="1">
        <v>45138</v>
      </c>
      <c r="C9" t="s">
        <v>8</v>
      </c>
      <c r="D9" s="4">
        <v>2040</v>
      </c>
      <c r="E9" s="3" t="s">
        <v>60</v>
      </c>
    </row>
    <row r="10" spans="1:5" x14ac:dyDescent="0.25">
      <c r="A10" s="1">
        <v>45133</v>
      </c>
      <c r="B10" s="1">
        <v>45138</v>
      </c>
      <c r="C10" t="s">
        <v>9</v>
      </c>
      <c r="D10" s="4">
        <v>2040</v>
      </c>
      <c r="E10" s="3" t="s">
        <v>61</v>
      </c>
    </row>
    <row r="11" spans="1:5" x14ac:dyDescent="0.25">
      <c r="A11" s="1">
        <v>45133</v>
      </c>
      <c r="B11" s="1">
        <v>45138</v>
      </c>
      <c r="C11" t="s">
        <v>10</v>
      </c>
      <c r="D11" s="4">
        <v>2040</v>
      </c>
      <c r="E11" s="3" t="s">
        <v>62</v>
      </c>
    </row>
    <row r="12" spans="1:5" x14ac:dyDescent="0.25">
      <c r="A12" s="1">
        <v>45133</v>
      </c>
      <c r="B12" s="1">
        <v>45138</v>
      </c>
      <c r="C12" t="s">
        <v>11</v>
      </c>
      <c r="D12" s="4">
        <v>4080</v>
      </c>
      <c r="E12" s="3" t="s">
        <v>63</v>
      </c>
    </row>
    <row r="13" spans="1:5" x14ac:dyDescent="0.25">
      <c r="A13" s="1">
        <v>45133</v>
      </c>
      <c r="B13" s="1">
        <v>45138</v>
      </c>
      <c r="C13" t="s">
        <v>12</v>
      </c>
      <c r="D13" s="4">
        <v>2040</v>
      </c>
      <c r="E13" s="3" t="s">
        <v>64</v>
      </c>
    </row>
    <row r="14" spans="1:5" x14ac:dyDescent="0.25">
      <c r="A14" s="1">
        <v>45133</v>
      </c>
      <c r="B14" s="1">
        <v>45138</v>
      </c>
      <c r="C14" t="s">
        <v>13</v>
      </c>
      <c r="D14" s="4">
        <v>2040</v>
      </c>
      <c r="E14" s="3" t="s">
        <v>65</v>
      </c>
    </row>
    <row r="15" spans="1:5" x14ac:dyDescent="0.25">
      <c r="A15" s="1">
        <v>45133</v>
      </c>
      <c r="B15" s="1">
        <v>45138</v>
      </c>
      <c r="C15" t="s">
        <v>14</v>
      </c>
      <c r="D15" s="4">
        <v>2040</v>
      </c>
      <c r="E15" s="3" t="s">
        <v>66</v>
      </c>
    </row>
    <row r="16" spans="1:5" x14ac:dyDescent="0.25">
      <c r="A16" s="1">
        <v>45133</v>
      </c>
      <c r="B16" s="1">
        <v>45138</v>
      </c>
      <c r="C16" t="s">
        <v>15</v>
      </c>
      <c r="D16" s="4">
        <v>2040</v>
      </c>
      <c r="E16" s="3" t="s">
        <v>67</v>
      </c>
    </row>
    <row r="17" spans="1:5" x14ac:dyDescent="0.25">
      <c r="A17" s="1">
        <v>45133</v>
      </c>
      <c r="B17" s="1">
        <v>45138</v>
      </c>
      <c r="C17" t="s">
        <v>16</v>
      </c>
      <c r="D17" s="4">
        <v>2040</v>
      </c>
      <c r="E17" s="3" t="s">
        <v>68</v>
      </c>
    </row>
    <row r="18" spans="1:5" x14ac:dyDescent="0.25">
      <c r="A18" s="1">
        <v>45133</v>
      </c>
      <c r="B18" s="1">
        <v>45138</v>
      </c>
      <c r="C18" t="s">
        <v>17</v>
      </c>
      <c r="D18" s="4">
        <v>2040</v>
      </c>
      <c r="E18" s="3" t="s">
        <v>69</v>
      </c>
    </row>
    <row r="19" spans="1:5" x14ac:dyDescent="0.25">
      <c r="A19" s="1">
        <v>45133</v>
      </c>
      <c r="B19" s="1">
        <v>45138</v>
      </c>
      <c r="C19" t="s">
        <v>18</v>
      </c>
      <c r="D19" s="4">
        <v>2040</v>
      </c>
      <c r="E19" s="3" t="s">
        <v>70</v>
      </c>
    </row>
    <row r="20" spans="1:5" x14ac:dyDescent="0.25">
      <c r="A20" s="1">
        <v>45133</v>
      </c>
      <c r="B20" s="1">
        <v>45138</v>
      </c>
      <c r="C20" t="s">
        <v>19</v>
      </c>
      <c r="D20" s="4">
        <v>2040</v>
      </c>
      <c r="E20" s="3" t="s">
        <v>71</v>
      </c>
    </row>
    <row r="21" spans="1:5" x14ac:dyDescent="0.25">
      <c r="A21" s="1">
        <v>45133</v>
      </c>
      <c r="B21" s="1">
        <v>45138</v>
      </c>
      <c r="C21" t="s">
        <v>20</v>
      </c>
      <c r="D21" s="4">
        <v>2040</v>
      </c>
      <c r="E21" s="3" t="s">
        <v>72</v>
      </c>
    </row>
    <row r="22" spans="1:5" x14ac:dyDescent="0.25">
      <c r="A22" s="1">
        <v>45133</v>
      </c>
      <c r="B22" s="1">
        <v>45138</v>
      </c>
      <c r="C22" t="s">
        <v>21</v>
      </c>
      <c r="D22" s="4">
        <v>2040</v>
      </c>
      <c r="E22" s="3" t="s">
        <v>73</v>
      </c>
    </row>
    <row r="23" spans="1:5" x14ac:dyDescent="0.25">
      <c r="A23" s="1">
        <v>45133</v>
      </c>
      <c r="B23" s="1">
        <v>45138</v>
      </c>
      <c r="C23" t="s">
        <v>22</v>
      </c>
      <c r="D23" s="4">
        <v>2040</v>
      </c>
      <c r="E23" s="3" t="s">
        <v>74</v>
      </c>
    </row>
    <row r="24" spans="1:5" x14ac:dyDescent="0.25">
      <c r="A24" s="1">
        <v>45133</v>
      </c>
      <c r="B24" s="1">
        <v>45138</v>
      </c>
      <c r="C24" t="s">
        <v>23</v>
      </c>
      <c r="D24" s="4">
        <v>2040</v>
      </c>
      <c r="E24" s="3" t="s">
        <v>75</v>
      </c>
    </row>
    <row r="25" spans="1:5" x14ac:dyDescent="0.25">
      <c r="A25" s="1">
        <v>45133</v>
      </c>
      <c r="B25" s="1">
        <v>45138</v>
      </c>
      <c r="C25" t="s">
        <v>26</v>
      </c>
      <c r="D25" s="4">
        <v>2040</v>
      </c>
      <c r="E25" s="2" t="s">
        <v>24</v>
      </c>
    </row>
    <row r="26" spans="1:5" x14ac:dyDescent="0.25">
      <c r="A26" s="1">
        <v>45133</v>
      </c>
      <c r="B26" s="1">
        <v>45138</v>
      </c>
      <c r="C26" t="s">
        <v>25</v>
      </c>
      <c r="D26" s="4">
        <v>2040</v>
      </c>
      <c r="E26" s="3" t="s">
        <v>27</v>
      </c>
    </row>
    <row r="27" spans="1:5" x14ac:dyDescent="0.25">
      <c r="A27" s="1">
        <v>45133</v>
      </c>
      <c r="B27" s="1">
        <v>45138</v>
      </c>
      <c r="C27" t="s">
        <v>28</v>
      </c>
      <c r="D27" s="4">
        <v>2040</v>
      </c>
      <c r="E27" s="3" t="s">
        <v>29</v>
      </c>
    </row>
    <row r="28" spans="1:5" x14ac:dyDescent="0.25">
      <c r="A28" s="1">
        <v>45133</v>
      </c>
      <c r="B28" s="1">
        <v>45138</v>
      </c>
      <c r="C28" t="s">
        <v>30</v>
      </c>
      <c r="D28" s="4">
        <v>2040</v>
      </c>
      <c r="E28" s="3" t="s">
        <v>41</v>
      </c>
    </row>
    <row r="29" spans="1:5" x14ac:dyDescent="0.25">
      <c r="A29" s="1">
        <v>45133</v>
      </c>
      <c r="B29" s="1">
        <v>45138</v>
      </c>
      <c r="C29" t="s">
        <v>31</v>
      </c>
      <c r="D29" s="4">
        <f>2*4040</f>
        <v>8080</v>
      </c>
      <c r="E29" s="3" t="s">
        <v>42</v>
      </c>
    </row>
    <row r="30" spans="1:5" x14ac:dyDescent="0.25">
      <c r="A30" s="1">
        <v>45133</v>
      </c>
      <c r="B30" s="1">
        <v>45138</v>
      </c>
      <c r="C30" t="s">
        <v>32</v>
      </c>
      <c r="D30" s="4">
        <v>2040</v>
      </c>
      <c r="E30" s="3" t="s">
        <v>43</v>
      </c>
    </row>
    <row r="31" spans="1:5" x14ac:dyDescent="0.25">
      <c r="A31" s="1">
        <v>45133</v>
      </c>
      <c r="B31" s="1">
        <v>45138</v>
      </c>
      <c r="C31" t="s">
        <v>33</v>
      </c>
      <c r="D31" s="4">
        <f>2040+2040</f>
        <v>4080</v>
      </c>
      <c r="E31" s="3" t="s">
        <v>44</v>
      </c>
    </row>
    <row r="32" spans="1:5" x14ac:dyDescent="0.25">
      <c r="A32" s="1">
        <v>45133</v>
      </c>
      <c r="B32" s="1">
        <v>45138</v>
      </c>
      <c r="C32" t="s">
        <v>34</v>
      </c>
      <c r="D32" s="4">
        <v>2040</v>
      </c>
      <c r="E32" s="3" t="s">
        <v>45</v>
      </c>
    </row>
    <row r="33" spans="1:5" x14ac:dyDescent="0.25">
      <c r="A33" s="1">
        <v>45133</v>
      </c>
      <c r="B33" s="1">
        <v>45138</v>
      </c>
      <c r="C33" t="s">
        <v>35</v>
      </c>
      <c r="D33" s="4">
        <f>2040+2040</f>
        <v>4080</v>
      </c>
      <c r="E33" s="3" t="s">
        <v>46</v>
      </c>
    </row>
    <row r="34" spans="1:5" x14ac:dyDescent="0.25">
      <c r="A34" s="1">
        <v>45133</v>
      </c>
      <c r="B34" s="1">
        <v>45138</v>
      </c>
      <c r="C34" t="s">
        <v>36</v>
      </c>
      <c r="D34" s="4">
        <v>2040</v>
      </c>
      <c r="E34" s="3" t="s">
        <v>47</v>
      </c>
    </row>
    <row r="35" spans="1:5" x14ac:dyDescent="0.25">
      <c r="A35" s="1">
        <v>45133</v>
      </c>
      <c r="B35" s="1">
        <v>45138</v>
      </c>
      <c r="C35" t="s">
        <v>37</v>
      </c>
      <c r="D35" s="4">
        <v>2040</v>
      </c>
      <c r="E35" s="3" t="s">
        <v>48</v>
      </c>
    </row>
    <row r="36" spans="1:5" x14ac:dyDescent="0.25">
      <c r="A36" s="1">
        <v>45133</v>
      </c>
      <c r="B36" s="1">
        <v>45138</v>
      </c>
      <c r="C36" t="s">
        <v>38</v>
      </c>
      <c r="D36" s="4">
        <f>2040+2040</f>
        <v>4080</v>
      </c>
      <c r="E36" s="3" t="s">
        <v>49</v>
      </c>
    </row>
    <row r="37" spans="1:5" x14ac:dyDescent="0.25">
      <c r="A37" s="1">
        <v>45133</v>
      </c>
      <c r="B37" s="1">
        <v>45138</v>
      </c>
      <c r="C37" t="s">
        <v>39</v>
      </c>
      <c r="D37" s="4">
        <f>2040*5</f>
        <v>10200</v>
      </c>
      <c r="E37" s="3" t="s">
        <v>50</v>
      </c>
    </row>
    <row r="38" spans="1:5" x14ac:dyDescent="0.25">
      <c r="A38" s="1">
        <v>45133</v>
      </c>
      <c r="B38" s="1">
        <v>45138</v>
      </c>
      <c r="C38" t="s">
        <v>40</v>
      </c>
      <c r="D38" s="4">
        <f>2040*5</f>
        <v>10200</v>
      </c>
      <c r="E38" s="3" t="s">
        <v>51</v>
      </c>
    </row>
    <row r="39" spans="1:5" x14ac:dyDescent="0.25">
      <c r="A39" s="1"/>
      <c r="B39" s="1"/>
    </row>
    <row r="40" spans="1:5" x14ac:dyDescent="0.25">
      <c r="A40" s="1"/>
      <c r="B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2023-07-27T18:23:55Z</dcterms:created>
  <dcterms:modified xsi:type="dcterms:W3CDTF">2023-07-28T15:07:37Z</dcterms:modified>
</cp:coreProperties>
</file>